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400" windowHeight="7935"/>
  </bookViews>
  <sheets>
    <sheet name="АВК" sheetId="9" r:id="rId1"/>
  </sheets>
  <definedNames>
    <definedName name="_xlnm.Print_Area" localSheetId="0">АВК!$A$1:$CR$60</definedName>
  </definedNames>
  <calcPr calcId="125725"/>
</workbook>
</file>

<file path=xl/calcChain.xml><?xml version="1.0" encoding="utf-8"?>
<calcChain xmlns="http://schemas.openxmlformats.org/spreadsheetml/2006/main">
  <c r="A44" i="9"/>
  <c r="Y36" l="1"/>
  <c r="AD42" l="1"/>
  <c r="AF49" l="1"/>
  <c r="CG55" l="1"/>
  <c r="CG57" s="1"/>
</calcChain>
</file>

<file path=xl/sharedStrings.xml><?xml version="1.0" encoding="utf-8"?>
<sst xmlns="http://schemas.openxmlformats.org/spreadsheetml/2006/main" count="80" uniqueCount="67">
  <si>
    <t>Министерство</t>
  </si>
  <si>
    <t>Форма 3.3</t>
  </si>
  <si>
    <t>Основание:</t>
  </si>
  <si>
    <t>ВСН 012-88</t>
  </si>
  <si>
    <t>Миннефтегазстрой</t>
  </si>
  <si>
    <t>(Часть II)</t>
  </si>
  <si>
    <t>Строительство</t>
  </si>
  <si>
    <t>Объект</t>
  </si>
  <si>
    <t>Объединение, трест</t>
  </si>
  <si>
    <t>СМУ, СУ, ПМК, КТП</t>
  </si>
  <si>
    <t xml:space="preserve">Участок </t>
  </si>
  <si>
    <t>АКТ №</t>
  </si>
  <si>
    <t xml:space="preserve">о результатах проверки изделий </t>
  </si>
  <si>
    <t>на соответствие техдокументации</t>
  </si>
  <si>
    <t>от</t>
  </si>
  <si>
    <t>"</t>
  </si>
  <si>
    <t>г.</t>
  </si>
  <si>
    <t>Составлен представителями:</t>
  </si>
  <si>
    <t>строительной организации</t>
  </si>
  <si>
    <t>службы контроля качества</t>
  </si>
  <si>
    <t xml:space="preserve">в том, что произведен </t>
  </si>
  <si>
    <t>осмотр</t>
  </si>
  <si>
    <t>предназначенных проектом</t>
  </si>
  <si>
    <t>для строительства на участке трубопровода</t>
  </si>
  <si>
    <t>на изделия установлено, что</t>
  </si>
  <si>
    <t>по своим геометрическим размерам</t>
  </si>
  <si>
    <t>и номеру технических условий, указанному на изделии,</t>
  </si>
  <si>
    <t>соответствует</t>
  </si>
  <si>
    <t>проекту, рабочие чертежи №</t>
  </si>
  <si>
    <t>2. Сопроводительная документация</t>
  </si>
  <si>
    <t>имеется в полном комплекте.</t>
  </si>
  <si>
    <t>3. Характеристики механических свойств</t>
  </si>
  <si>
    <t>по данным сопроводительной документации</t>
  </si>
  <si>
    <t>(по данным сопроводительной документации, при необходимости-результатам испытаний)</t>
  </si>
  <si>
    <t>соответствуют требованиям проекта</t>
  </si>
  <si>
    <t>технических условий</t>
  </si>
  <si>
    <t>(подпись)</t>
  </si>
  <si>
    <t>(дата)</t>
  </si>
  <si>
    <t>(фамилия, инициалы)</t>
  </si>
  <si>
    <t>Представитель строительной организации</t>
  </si>
  <si>
    <t>Представитель службы контроля качества</t>
  </si>
  <si>
    <t xml:space="preserve">   </t>
  </si>
  <si>
    <t>(для труб указать диаметр, толщину стенки, мм; для отводов-угол изгиба, град и т.д.)</t>
  </si>
  <si>
    <t>должность,организация, фимилия, инициалы</t>
  </si>
  <si>
    <t>вид изделий: трубы, детали синтетические, силовые пояса для балластирующих устройств,…</t>
  </si>
  <si>
    <t>Энергетики РФ</t>
  </si>
  <si>
    <t>соответствуют, не соответствует</t>
  </si>
  <si>
    <t>сертификатами, паспортами</t>
  </si>
  <si>
    <t>труб, деталей, силовых поясов и т.д.</t>
  </si>
  <si>
    <t>привязка км/пк</t>
  </si>
  <si>
    <t>номер проекта, чертежа, дата</t>
  </si>
  <si>
    <t>наименование изделий</t>
  </si>
  <si>
    <t>сплошной, выборочный, с выборкой</t>
  </si>
  <si>
    <t>1.Осмотром геометрических размеров и маркировки</t>
  </si>
  <si>
    <t xml:space="preserve">   паспорта, сертификаты</t>
  </si>
  <si>
    <t>совместно с проектом и сопроводительной документацией:</t>
  </si>
  <si>
    <t>Заказчика</t>
  </si>
  <si>
    <t>Представитель Заказчика</t>
  </si>
  <si>
    <t>сплошной</t>
  </si>
  <si>
    <t>Отвод ОК 90º-159х6(6К48)-1,5DN-ХЛ</t>
  </si>
  <si>
    <r>
      <t>159</t>
    </r>
    <r>
      <rPr>
        <i/>
        <sz val="10"/>
        <color theme="1"/>
        <rFont val="Calibri"/>
        <family val="2"/>
        <charset val="204"/>
      </rPr>
      <t>×6</t>
    </r>
    <r>
      <rPr>
        <i/>
        <sz val="10"/>
        <color theme="1"/>
        <rFont val="Times New Roman"/>
        <family val="1"/>
        <charset val="204"/>
      </rPr>
      <t>мм</t>
    </r>
  </si>
  <si>
    <t>ТУ 1469-010-04834179-2011</t>
  </si>
  <si>
    <r>
      <rPr>
        <i/>
        <sz val="10"/>
        <color theme="1"/>
        <rFont val="Calibri"/>
        <family val="2"/>
        <charset val="204"/>
      </rPr>
      <t>Отвод ОК 90</t>
    </r>
    <r>
      <rPr>
        <i/>
        <sz val="10"/>
        <color theme="1"/>
        <rFont val="Times New Roman"/>
        <family val="1"/>
        <charset val="204"/>
      </rPr>
      <t>º</t>
    </r>
    <r>
      <rPr>
        <i/>
        <sz val="10"/>
        <color theme="1"/>
        <rFont val="Calibri"/>
        <family val="2"/>
        <charset val="204"/>
      </rPr>
      <t>-159х6(6К48)-1,5DN-ХЛ  Рисп = 14,48 МПа кол-во 1 шт</t>
    </r>
  </si>
  <si>
    <t xml:space="preserve"> </t>
  </si>
  <si>
    <t>№1</t>
  </si>
  <si>
    <t xml:space="preserve"> ПК 1</t>
  </si>
  <si>
    <t xml:space="preserve">Паспорт качества № 1 от 1.01.2011 г. № 2 от 1.01.2011 г. </t>
  </si>
</sst>
</file>

<file path=xl/styles.xml><?xml version="1.0" encoding="utf-8"?>
<styleSheet xmlns="http://schemas.openxmlformats.org/spreadsheetml/2006/main">
  <fonts count="15"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2"/>
      <charset val="204"/>
    </font>
    <font>
      <i/>
      <u/>
      <sz val="10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i/>
      <sz val="8"/>
      <color theme="1"/>
      <name val="Times New Roman"/>
      <family val="2"/>
      <charset val="204"/>
    </font>
    <font>
      <i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2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>
      <alignment vertical="center"/>
    </xf>
    <xf numFmtId="0" fontId="5" fillId="0" borderId="0" xfId="0" applyFont="1"/>
    <xf numFmtId="0" fontId="6" fillId="0" borderId="0" xfId="0" applyFont="1" applyBorder="1" applyAlignment="1"/>
    <xf numFmtId="0" fontId="1" fillId="0" borderId="0" xfId="0" applyFont="1" applyAlignment="1"/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Alignme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3" fillId="0" borderId="1" xfId="0" quotePrefix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18"/>
  <sheetViews>
    <sheetView tabSelected="1" view="pageBreakPreview" zoomScale="130" zoomScaleSheetLayoutView="130" workbookViewId="0">
      <selection activeCell="AO58" sqref="AO58:BD58"/>
    </sheetView>
  </sheetViews>
  <sheetFormatPr defaultRowHeight="15.75"/>
  <cols>
    <col min="1" max="22" width="0.875" customWidth="1"/>
    <col min="23" max="23" width="0.75" customWidth="1"/>
    <col min="24" max="29" width="0.875" hidden="1" customWidth="1"/>
    <col min="30" max="54" width="0.875" customWidth="1"/>
    <col min="55" max="55" width="1" customWidth="1"/>
    <col min="56" max="56" width="1.125" customWidth="1"/>
    <col min="57" max="95" width="0.875" customWidth="1"/>
    <col min="96" max="96" width="1" customWidth="1"/>
    <col min="97" max="97" width="0.875" customWidth="1"/>
  </cols>
  <sheetData>
    <row r="1" spans="1:96" ht="12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33" t="s">
        <v>45</v>
      </c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BA1" s="63" t="s">
        <v>1</v>
      </c>
      <c r="BB1" s="63"/>
      <c r="BC1" s="63"/>
      <c r="BD1" s="63"/>
      <c r="BE1" s="63"/>
      <c r="BF1" s="63"/>
      <c r="BG1" s="63"/>
      <c r="BH1" s="63"/>
    </row>
    <row r="2" spans="1:96" ht="12" customHeight="1">
      <c r="BA2" s="63" t="s">
        <v>2</v>
      </c>
      <c r="BB2" s="63"/>
      <c r="BC2" s="63"/>
      <c r="BD2" s="63"/>
      <c r="BE2" s="63"/>
      <c r="BF2" s="63"/>
      <c r="BG2" s="63"/>
      <c r="BH2" s="63"/>
      <c r="BI2" s="33" t="s">
        <v>3</v>
      </c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70" t="s">
        <v>5</v>
      </c>
      <c r="CB2" s="70"/>
      <c r="CC2" s="70"/>
      <c r="CD2" s="70"/>
      <c r="CE2" s="70"/>
      <c r="CF2" s="70"/>
      <c r="CG2" s="70"/>
      <c r="CH2" s="70"/>
      <c r="CI2" s="70"/>
      <c r="CJ2" s="70"/>
      <c r="CK2" s="3"/>
    </row>
    <row r="3" spans="1:96" ht="12" customHeight="1">
      <c r="A3" s="35" t="s">
        <v>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BI3" s="71" t="s">
        <v>4</v>
      </c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3"/>
    </row>
    <row r="4" spans="1:96" ht="9.75" customHeight="1">
      <c r="BA4" s="35" t="s">
        <v>6</v>
      </c>
      <c r="BB4" s="35"/>
      <c r="BC4" s="35"/>
      <c r="BD4" s="35"/>
      <c r="BE4" s="35"/>
      <c r="BF4" s="35"/>
      <c r="BG4" s="35"/>
      <c r="BH4" s="35"/>
      <c r="BI4" s="35"/>
      <c r="BJ4" s="35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</row>
    <row r="5" spans="1:96" ht="12" customHeight="1">
      <c r="A5" s="35" t="s">
        <v>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</row>
    <row r="6" spans="1:96" ht="5.0999999999999996" customHeight="1"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</row>
    <row r="7" spans="1:96" ht="12.75" customHeight="1">
      <c r="A7" s="35" t="s">
        <v>10</v>
      </c>
      <c r="B7" s="35"/>
      <c r="C7" s="35"/>
      <c r="D7" s="35"/>
      <c r="E7" s="35"/>
      <c r="F7" s="35"/>
      <c r="G7" s="35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BA7" s="67" t="s">
        <v>7</v>
      </c>
      <c r="BB7" s="67"/>
      <c r="BC7" s="67"/>
      <c r="BD7" s="67"/>
      <c r="BE7" s="67"/>
      <c r="BF7" s="67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</row>
    <row r="8" spans="1:96" ht="12.75" customHeight="1">
      <c r="A8" s="17"/>
      <c r="B8" s="17"/>
      <c r="C8" s="17"/>
      <c r="D8" s="17"/>
      <c r="E8" s="17"/>
      <c r="F8" s="17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Z8" s="22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</row>
    <row r="9" spans="1:96" ht="12.75" customHeight="1">
      <c r="A9" s="17"/>
      <c r="B9" s="17"/>
      <c r="C9" s="17"/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</row>
    <row r="10" spans="1:9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1" t="s">
        <v>41</v>
      </c>
      <c r="R10" s="2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65" t="s">
        <v>11</v>
      </c>
      <c r="AP10" s="65"/>
      <c r="AQ10" s="65"/>
      <c r="AR10" s="65"/>
      <c r="AS10" s="65"/>
      <c r="AT10" s="65"/>
      <c r="AU10" s="65"/>
      <c r="AV10" s="66">
        <v>2</v>
      </c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</row>
    <row r="11" spans="1:96" ht="10.5" customHeight="1">
      <c r="A11" s="65" t="s">
        <v>12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</row>
    <row r="12" spans="1:96" s="1" customFormat="1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73" t="s">
        <v>62</v>
      </c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</row>
    <row r="13" spans="1:96" ht="12" customHeight="1">
      <c r="M13" s="75" t="s">
        <v>44</v>
      </c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</row>
    <row r="14" spans="1:96" ht="12.75" customHeight="1">
      <c r="A14" s="65" t="s">
        <v>13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</row>
    <row r="15" spans="1:96" s="1" customFormat="1" ht="12.95" customHeight="1">
      <c r="AH15" s="63" t="s">
        <v>14</v>
      </c>
      <c r="AI15" s="63"/>
      <c r="AJ15" s="63"/>
      <c r="AK15" s="1" t="s">
        <v>15</v>
      </c>
      <c r="AL15" s="72">
        <v>1</v>
      </c>
      <c r="AM15" s="72"/>
      <c r="AN15" s="72"/>
      <c r="AO15" s="72"/>
      <c r="AP15" s="1" t="s">
        <v>15</v>
      </c>
      <c r="AR15" s="72">
        <v>1</v>
      </c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D15" s="63">
        <v>20</v>
      </c>
      <c r="BE15" s="63"/>
      <c r="BF15" s="63"/>
      <c r="BG15" s="72">
        <v>11</v>
      </c>
      <c r="BH15" s="72"/>
      <c r="BI15" s="72"/>
      <c r="BJ15" s="72"/>
      <c r="BK15" s="1" t="s">
        <v>16</v>
      </c>
    </row>
    <row r="16" spans="1:96" ht="5.0999999999999996" customHeight="1"/>
    <row r="17" spans="1:98" ht="10.5" customHeight="1">
      <c r="A17" s="59" t="s">
        <v>17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1:98" ht="14.1" customHeight="1">
      <c r="A18" s="40" t="s">
        <v>18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57" t="s">
        <v>63</v>
      </c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</row>
    <row r="19" spans="1:98" ht="11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T19" s="62" t="s">
        <v>43</v>
      </c>
      <c r="U19" s="62"/>
      <c r="V19" s="62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</row>
    <row r="20" spans="1:98" ht="14.1" customHeight="1">
      <c r="A20" s="40" t="s">
        <v>19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57" t="s">
        <v>63</v>
      </c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</row>
    <row r="21" spans="1:98" ht="12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T21" s="62" t="s">
        <v>43</v>
      </c>
      <c r="U21" s="62"/>
      <c r="V21" s="62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</row>
    <row r="22" spans="1:98" ht="27.95" customHeight="1">
      <c r="A22" s="59" t="s">
        <v>56</v>
      </c>
      <c r="B22" s="59"/>
      <c r="C22" s="59"/>
      <c r="D22" s="59"/>
      <c r="E22" s="59"/>
      <c r="F22" s="59"/>
      <c r="G22" s="59"/>
      <c r="H22" s="59"/>
      <c r="I22" s="59"/>
      <c r="T22" s="56" t="s">
        <v>63</v>
      </c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</row>
    <row r="23" spans="1:98" ht="11.1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T23" s="58" t="s">
        <v>43</v>
      </c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</row>
    <row r="24" spans="1:98" s="2" customFormat="1" ht="16.5" customHeight="1">
      <c r="A24" s="59" t="s">
        <v>20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33" t="s">
        <v>58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27" t="s">
        <v>21</v>
      </c>
      <c r="AU24" s="27"/>
      <c r="AV24" s="27"/>
      <c r="AW24" s="27"/>
      <c r="AX24" s="27"/>
      <c r="AY24" s="27"/>
      <c r="AZ24" s="27"/>
      <c r="BA24" s="60" t="s">
        <v>59</v>
      </c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</row>
    <row r="25" spans="1:98" ht="10.5" customHeight="1">
      <c r="O25" s="61" t="s">
        <v>52</v>
      </c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5"/>
      <c r="AY25" s="5"/>
      <c r="AZ25" s="5"/>
      <c r="BA25" s="24" t="s">
        <v>51</v>
      </c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</row>
    <row r="26" spans="1:98" s="2" customFormat="1" ht="28.5" customHeight="1">
      <c r="A26" s="76" t="s">
        <v>22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7" t="s">
        <v>64</v>
      </c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</row>
    <row r="27" spans="1:98" ht="10.5" hidden="1" customHeight="1">
      <c r="T27" s="5"/>
      <c r="U27" s="5"/>
      <c r="V27" s="5"/>
      <c r="W27" s="5"/>
      <c r="X27" s="23" t="s">
        <v>50</v>
      </c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</row>
    <row r="28" spans="1:98" s="2" customFormat="1" ht="27.75" customHeight="1">
      <c r="A28" s="36" t="s">
        <v>23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79" t="s">
        <v>65</v>
      </c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9"/>
      <c r="CT28" s="9"/>
    </row>
    <row r="29" spans="1:98" ht="9.75" customHeight="1">
      <c r="AJ29" s="23" t="s">
        <v>49</v>
      </c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</row>
    <row r="30" spans="1:98" ht="18.75" customHeight="1"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</row>
    <row r="31" spans="1:98" s="2" customFormat="1" ht="14.1" customHeight="1">
      <c r="A31" s="46" t="s">
        <v>53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7" t="s">
        <v>59</v>
      </c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</row>
    <row r="32" spans="1:98" ht="14.25" customHeight="1">
      <c r="AK32" s="5"/>
      <c r="AL32" s="5"/>
      <c r="AM32" s="5"/>
      <c r="AN32" s="5"/>
      <c r="AO32" s="5"/>
      <c r="AP32" s="5"/>
      <c r="AQ32" s="5"/>
      <c r="AR32" s="23" t="s">
        <v>48</v>
      </c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</row>
    <row r="33" spans="1:96" ht="15.75" customHeight="1">
      <c r="A33" s="40" t="s">
        <v>55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</row>
    <row r="34" spans="1:96" ht="14.1" customHeight="1">
      <c r="A34" s="50" t="s">
        <v>66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</row>
    <row r="35" spans="1:96" ht="14.1" customHeight="1">
      <c r="A35" s="51" t="s">
        <v>47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</row>
    <row r="36" spans="1:96" ht="14.1" customHeight="1">
      <c r="A36" s="40" t="s">
        <v>24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1" t="str">
        <f>BA24</f>
        <v>Отвод ОК 90º-159х6(6К48)-1,5DN-ХЛ</v>
      </c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</row>
    <row r="37" spans="1:96" ht="14.1" customHeight="1">
      <c r="T37" s="54" t="s">
        <v>48</v>
      </c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</row>
    <row r="38" spans="1:96" ht="14.1" customHeight="1">
      <c r="A38" s="46" t="s">
        <v>25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53" t="s">
        <v>60</v>
      </c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</row>
    <row r="39" spans="1:96" ht="14.1" customHeight="1">
      <c r="Z39" s="7"/>
      <c r="AA39" s="7"/>
      <c r="AB39" s="7"/>
      <c r="AC39" s="7"/>
      <c r="AD39" s="7"/>
      <c r="AE39" s="54" t="s">
        <v>42</v>
      </c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</row>
    <row r="40" spans="1:96" ht="14.25" customHeight="1">
      <c r="A40" s="19" t="s">
        <v>26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9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1"/>
      <c r="AW40" s="9"/>
      <c r="AX40" s="9"/>
      <c r="AY40" s="9"/>
      <c r="AZ40" s="33" t="s">
        <v>27</v>
      </c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55" t="s">
        <v>28</v>
      </c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</row>
    <row r="41" spans="1:96" ht="13.5" customHeight="1">
      <c r="AV41" s="23" t="s">
        <v>46</v>
      </c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</row>
    <row r="42" spans="1:96" ht="17.25" customHeight="1">
      <c r="AD42" s="52" t="str">
        <f>X26</f>
        <v>№1</v>
      </c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</row>
    <row r="43" spans="1:96" ht="10.5" customHeight="1">
      <c r="A43" s="42" t="s">
        <v>29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</row>
    <row r="44" spans="1:96" ht="14.1" customHeight="1">
      <c r="A44" s="39" t="str">
        <f>A34</f>
        <v xml:space="preserve">Паспорт качества № 1 от 1.01.2011 г. № 2 от 1.01.2011 г. 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</row>
    <row r="45" spans="1:96" ht="12" customHeight="1">
      <c r="A45" s="44" t="s">
        <v>54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</row>
    <row r="46" spans="1:96" ht="13.5" customHeight="1">
      <c r="A46" s="36" t="s">
        <v>30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</row>
    <row r="47" spans="1:96" ht="14.1" customHeight="1">
      <c r="A47" s="46" t="s">
        <v>31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33" t="s">
        <v>32</v>
      </c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</row>
    <row r="48" spans="1:96" ht="14.1" customHeight="1">
      <c r="AC48" s="5"/>
      <c r="AD48" s="5"/>
      <c r="AE48" s="5"/>
      <c r="AF48" s="5"/>
      <c r="AG48" s="5"/>
      <c r="AH48" s="5"/>
      <c r="AI48" s="5"/>
      <c r="AJ48" s="23" t="s">
        <v>33</v>
      </c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</row>
    <row r="49" spans="1:96" ht="17.25" customHeight="1">
      <c r="A49" s="35" t="s">
        <v>34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4" t="str">
        <f>AD42</f>
        <v>№1</v>
      </c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</row>
    <row r="50" spans="1:96" ht="0.75" customHeight="1"/>
    <row r="51" spans="1:96" ht="13.5" customHeight="1">
      <c r="A51" s="36" t="s">
        <v>35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7" t="s">
        <v>61</v>
      </c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</row>
    <row r="52" spans="1:96" ht="13.5" hidden="1" customHeight="1"/>
    <row r="53" spans="1:96" ht="14.1" customHeight="1">
      <c r="A53" s="30" t="s">
        <v>39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G53" s="32">
        <v>40544</v>
      </c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</row>
    <row r="54" spans="1:96" ht="11.25" customHeight="1">
      <c r="A54" s="1"/>
      <c r="AO54" s="24" t="s">
        <v>38</v>
      </c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J54" s="24" t="s">
        <v>36</v>
      </c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G54" s="24" t="s">
        <v>37</v>
      </c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</row>
    <row r="55" spans="1:96" ht="12" customHeight="1">
      <c r="A55" s="13" t="s">
        <v>40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2"/>
      <c r="AN55" s="16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9"/>
      <c r="BF55" s="9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6"/>
      <c r="CB55" s="6"/>
      <c r="CG55" s="32">
        <f>CG53</f>
        <v>40544</v>
      </c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</row>
    <row r="56" spans="1:96" ht="12" customHeight="1">
      <c r="A56" s="1"/>
      <c r="AO56" s="24" t="s">
        <v>38</v>
      </c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J56" s="24" t="s">
        <v>36</v>
      </c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5"/>
      <c r="CB56" s="5"/>
      <c r="CG56" s="24" t="s">
        <v>37</v>
      </c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</row>
    <row r="57" spans="1:96" ht="14.1" customHeight="1">
      <c r="A57" s="30" t="s">
        <v>57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9"/>
      <c r="BF57" s="9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6"/>
      <c r="CB57" s="6"/>
      <c r="CG57" s="32">
        <f>CG55</f>
        <v>40544</v>
      </c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</row>
    <row r="58" spans="1:96">
      <c r="A58" s="1"/>
      <c r="AO58" s="23" t="s">
        <v>38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J58" s="24" t="s">
        <v>36</v>
      </c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5"/>
      <c r="CB58" s="5"/>
      <c r="CG58" s="24" t="s">
        <v>37</v>
      </c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</row>
    <row r="59" spans="1:96" ht="14.25" customHeight="1"/>
    <row r="60" spans="1:96" s="20" customFormat="1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</row>
    <row r="61" spans="1:96" ht="5.0999999999999996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6"/>
      <c r="CB61" s="6"/>
      <c r="CG61" s="28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</row>
    <row r="62" spans="1:96" ht="14.1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5"/>
      <c r="CB62" s="5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</row>
    <row r="63" spans="1:96" ht="14.1" customHeight="1"/>
    <row r="64" spans="1:96" ht="11.25" customHeight="1"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</row>
    <row r="65" spans="62:90" ht="13.5" customHeight="1"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</row>
    <row r="66" spans="62:90" ht="14.1" customHeight="1"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</row>
    <row r="67" spans="62:90" ht="12.75" customHeight="1"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</row>
    <row r="68" spans="62:90" ht="13.5" customHeight="1"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</row>
    <row r="69" spans="62:90" ht="14.1" customHeight="1"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</row>
    <row r="70" spans="62:90" ht="12" customHeight="1"/>
    <row r="71" spans="62:90" ht="13.5" customHeight="1"/>
    <row r="72" spans="62:90" ht="14.1" customHeight="1"/>
    <row r="73" spans="62:90" ht="14.25" customHeight="1"/>
    <row r="106" ht="25.5" customHeight="1"/>
    <row r="118" ht="19.5" customHeight="1"/>
  </sheetData>
  <mergeCells count="121">
    <mergeCell ref="AH15:AJ15"/>
    <mergeCell ref="T37:CR37"/>
    <mergeCell ref="A3:N3"/>
    <mergeCell ref="O3:AR3"/>
    <mergeCell ref="BI3:BZ3"/>
    <mergeCell ref="BA4:BJ4"/>
    <mergeCell ref="BK4:CR4"/>
    <mergeCell ref="A5:O5"/>
    <mergeCell ref="P5:AR5"/>
    <mergeCell ref="BA5:CR5"/>
    <mergeCell ref="AL15:AO15"/>
    <mergeCell ref="AR15:BB15"/>
    <mergeCell ref="BD15:BF15"/>
    <mergeCell ref="BG15:BJ15"/>
    <mergeCell ref="A17:X17"/>
    <mergeCell ref="O12:CD12"/>
    <mergeCell ref="A14:CR14"/>
    <mergeCell ref="M13:CF13"/>
    <mergeCell ref="BA25:CR25"/>
    <mergeCell ref="A26:W26"/>
    <mergeCell ref="X26:CR26"/>
    <mergeCell ref="X27:CR27"/>
    <mergeCell ref="A28:AO28"/>
    <mergeCell ref="AP28:CR28"/>
    <mergeCell ref="A1:J1"/>
    <mergeCell ref="K1:AR1"/>
    <mergeCell ref="BA1:BH1"/>
    <mergeCell ref="BA2:BH2"/>
    <mergeCell ref="BI2:BZ2"/>
    <mergeCell ref="BA6:CR6"/>
    <mergeCell ref="AO10:AU10"/>
    <mergeCell ref="AV10:BJ10"/>
    <mergeCell ref="A11:CR11"/>
    <mergeCell ref="A7:G7"/>
    <mergeCell ref="H7:AR7"/>
    <mergeCell ref="BA7:BF7"/>
    <mergeCell ref="BG7:CR7"/>
    <mergeCell ref="BA9:CR9"/>
    <mergeCell ref="CA2:CJ3"/>
    <mergeCell ref="BA8:CR8"/>
    <mergeCell ref="T22:CR22"/>
    <mergeCell ref="T23:CR23"/>
    <mergeCell ref="A24:S24"/>
    <mergeCell ref="T24:AS24"/>
    <mergeCell ref="AT24:AZ24"/>
    <mergeCell ref="BA24:CR24"/>
    <mergeCell ref="O25:AW25"/>
    <mergeCell ref="A18:V18"/>
    <mergeCell ref="W18:CR18"/>
    <mergeCell ref="T19:CR19"/>
    <mergeCell ref="A20:V20"/>
    <mergeCell ref="W20:CR20"/>
    <mergeCell ref="T21:CR21"/>
    <mergeCell ref="A22:I22"/>
    <mergeCell ref="AJ29:CR29"/>
    <mergeCell ref="A31:AV31"/>
    <mergeCell ref="AW31:CR31"/>
    <mergeCell ref="AR32:CR32"/>
    <mergeCell ref="A33:BA33"/>
    <mergeCell ref="BB33:CR33"/>
    <mergeCell ref="A34:CR34"/>
    <mergeCell ref="A35:CR35"/>
    <mergeCell ref="AD42:CR42"/>
    <mergeCell ref="AJ38:CR38"/>
    <mergeCell ref="AE39:CR39"/>
    <mergeCell ref="AZ40:BR40"/>
    <mergeCell ref="BS40:CP40"/>
    <mergeCell ref="AV41:BR41"/>
    <mergeCell ref="A38:AI38"/>
    <mergeCell ref="A44:CR44"/>
    <mergeCell ref="A36:X36"/>
    <mergeCell ref="Y36:CR36"/>
    <mergeCell ref="A43:AI43"/>
    <mergeCell ref="AJ43:CR43"/>
    <mergeCell ref="A45:CR45"/>
    <mergeCell ref="A46:Y46"/>
    <mergeCell ref="AD46:CR46"/>
    <mergeCell ref="A47:AM47"/>
    <mergeCell ref="AN47:CR47"/>
    <mergeCell ref="AF49:CR49"/>
    <mergeCell ref="A49:AE49"/>
    <mergeCell ref="AO54:BD54"/>
    <mergeCell ref="BJ54:BZ54"/>
    <mergeCell ref="CG54:CR54"/>
    <mergeCell ref="AO55:BD55"/>
    <mergeCell ref="BJ55:BZ55"/>
    <mergeCell ref="CG55:CR55"/>
    <mergeCell ref="AJ48:CR48"/>
    <mergeCell ref="A51:R51"/>
    <mergeCell ref="S51:CP51"/>
    <mergeCell ref="A53:AN53"/>
    <mergeCell ref="AO53:BD53"/>
    <mergeCell ref="BJ53:BZ53"/>
    <mergeCell ref="CG53:CR53"/>
    <mergeCell ref="BJ67:BZ67"/>
    <mergeCell ref="CB67:CL67"/>
    <mergeCell ref="BJ68:BZ68"/>
    <mergeCell ref="BJ69:BZ69"/>
    <mergeCell ref="AO62:BD62"/>
    <mergeCell ref="BJ62:BZ62"/>
    <mergeCell ref="CG62:CR62"/>
    <mergeCell ref="BJ64:BZ64"/>
    <mergeCell ref="CB64:CL64"/>
    <mergeCell ref="BJ65:BZ65"/>
    <mergeCell ref="CB65:CL65"/>
    <mergeCell ref="AO58:BD58"/>
    <mergeCell ref="BJ58:BZ58"/>
    <mergeCell ref="CG58:CR58"/>
    <mergeCell ref="A61:AN61"/>
    <mergeCell ref="AO61:BD61"/>
    <mergeCell ref="BJ61:BZ61"/>
    <mergeCell ref="CG61:CR61"/>
    <mergeCell ref="AO56:BD56"/>
    <mergeCell ref="BJ66:BZ66"/>
    <mergeCell ref="CB66:CL66"/>
    <mergeCell ref="BJ56:BZ56"/>
    <mergeCell ref="CG56:CR56"/>
    <mergeCell ref="A57:AB57"/>
    <mergeCell ref="BJ57:BZ57"/>
    <mergeCell ref="CG57:CR57"/>
    <mergeCell ref="AN57:BD57"/>
  </mergeCells>
  <pageMargins left="0.78740157480314965" right="0.39370078740157483" top="0.15748031496062992" bottom="0.19685039370078741" header="0" footer="0"/>
  <pageSetup paperSize="9" fitToHeight="0" orientation="portrait" copies="4" r:id="rId1"/>
  <colBreaks count="1" manualBreakCount="1">
    <brk id="9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АВК</vt:lpstr>
      <vt:lpstr>АВК!Область_печати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2018-02-13T06:44:05Z</cp:lastPrinted>
  <dcterms:created xsi:type="dcterms:W3CDTF">2013-08-02T10:52:53Z</dcterms:created>
  <dcterms:modified xsi:type="dcterms:W3CDTF">2018-04-10T02:53:01Z</dcterms:modified>
</cp:coreProperties>
</file>